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orn ftfr" sheetId="1" r:id="rId4"/>
  </sheets>
  <definedNames/>
  <calcPr/>
  <extLst>
    <ext uri="GoogleSheetsCustomDataVersion2">
      <go:sheetsCustomData xmlns:go="http://customooxmlschemas.google.com/" r:id="rId5" roundtripDataChecksum="+qC7uBK5i7e0SSFbyHc3hL8Jwx5v58y42TpiWcAR2k0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<sst xmlns="http://schemas.openxmlformats.org/spreadsheetml/2006/main" count="32" uniqueCount="31">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</sst>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45552.0</v>
      </c>
      <c r="C6" s="7">
        <v>8.0</v>
      </c>
      <c r="D6" s="8">
        <v>3.0</v>
      </c>
      <c r="E6" s="9"/>
      <c r="F6" s="8">
        <v>5.0</v>
      </c>
      <c r="G6" s="10">
        <f t="shared" ref="G6:G17" si="1">D6/C6</f>
        <v>0.375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45553.0</v>
      </c>
      <c r="C7" s="7">
        <v>18.0</v>
      </c>
      <c r="D7" s="8">
        <v>10.0</v>
      </c>
      <c r="E7" s="8">
        <v>1.0</v>
      </c>
      <c r="F7" s="8">
        <v>7.0</v>
      </c>
      <c r="G7" s="10">
        <f t="shared" si="1"/>
        <v>0.5555555556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45554.0</v>
      </c>
      <c r="C8" s="7">
        <v>15.0</v>
      </c>
      <c r="D8" s="8">
        <v>5.0</v>
      </c>
      <c r="E8" s="8">
        <v>6.0</v>
      </c>
      <c r="F8" s="8">
        <v>4.0</v>
      </c>
      <c r="G8" s="10">
        <f t="shared" si="1"/>
        <v>0.3333333333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6">
        <v>45555.0</v>
      </c>
      <c r="C9" s="7">
        <v>17.0</v>
      </c>
      <c r="D9" s="8">
        <v>12.0</v>
      </c>
      <c r="E9" s="8">
        <v>2.0</v>
      </c>
      <c r="F9" s="8">
        <v>3.0</v>
      </c>
      <c r="G9" s="10">
        <f t="shared" si="1"/>
        <v>0.7058823529</v>
      </c>
      <c r="H9" s="12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>
        <v>45558.0</v>
      </c>
      <c r="C10" s="7">
        <v>20.0</v>
      </c>
      <c r="D10" s="8">
        <v>6.0</v>
      </c>
      <c r="E10" s="8">
        <v>10.0</v>
      </c>
      <c r="F10" s="8">
        <v>4.0</v>
      </c>
      <c r="G10" s="10">
        <f t="shared" si="1"/>
        <v>0.3</v>
      </c>
      <c r="H10" s="12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6">
        <v>45559.0</v>
      </c>
      <c r="C11" s="7">
        <v>7.0</v>
      </c>
      <c r="D11" s="8">
        <v>3.0</v>
      </c>
      <c r="E11" s="9"/>
      <c r="F11" s="8">
        <v>4.0</v>
      </c>
      <c r="G11" s="10">
        <f t="shared" si="1"/>
        <v>0.4285714286</v>
      </c>
      <c r="H11" s="12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6">
        <v>45560.0</v>
      </c>
      <c r="C12" s="7">
        <v>12.0</v>
      </c>
      <c r="D12" s="8">
        <v>7.0</v>
      </c>
      <c r="E12" s="8">
        <v>4.0</v>
      </c>
      <c r="F12" s="8">
        <v>1.0</v>
      </c>
      <c r="G12" s="10">
        <f t="shared" si="1"/>
        <v>0.5833333333</v>
      </c>
      <c r="H12" s="12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6">
        <v>45561.0</v>
      </c>
      <c r="C13" s="7">
        <v>9.0</v>
      </c>
      <c r="D13" s="8">
        <v>5.0</v>
      </c>
      <c r="E13" s="8">
        <v>2.0</v>
      </c>
      <c r="F13" s="8">
        <v>2.0</v>
      </c>
      <c r="G13" s="10">
        <f t="shared" si="1"/>
        <v>0.5555555556</v>
      </c>
      <c r="H13" s="12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6">
        <v>45562.0</v>
      </c>
      <c r="C14" s="7">
        <v>5.0</v>
      </c>
      <c r="D14" s="8">
        <v>3.0</v>
      </c>
      <c r="E14" s="8">
        <v>2.0</v>
      </c>
      <c r="F14" s="9"/>
      <c r="G14" s="10">
        <f t="shared" si="1"/>
        <v>0.6</v>
      </c>
      <c r="H14" s="12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6">
        <v>45565.0</v>
      </c>
      <c r="C15" s="7">
        <v>6.0</v>
      </c>
      <c r="D15" s="8">
        <v>4.0</v>
      </c>
      <c r="E15" s="8">
        <v>1.0</v>
      </c>
      <c r="F15" s="8">
        <v>1.0</v>
      </c>
      <c r="G15" s="10">
        <f t="shared" si="1"/>
        <v>0.6666666667</v>
      </c>
      <c r="H15" s="12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6">
        <v>45566.0</v>
      </c>
      <c r="C16" s="7">
        <v>3.0</v>
      </c>
      <c r="D16" s="8">
        <v>2.0</v>
      </c>
      <c r="E16" s="8">
        <v>1.0</v>
      </c>
      <c r="F16" s="9"/>
      <c r="G16" s="10">
        <f t="shared" si="1"/>
        <v>0.6666666667</v>
      </c>
      <c r="H16" s="12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29</v>
      </c>
      <c r="C17" s="5">
        <f t="shared" ref="C17:D17" si="2">SUM(C6:C16)</f>
        <v>120</v>
      </c>
      <c r="D17" s="14">
        <f t="shared" si="2"/>
        <v>60</v>
      </c>
      <c r="E17" s="14"/>
      <c r="F17" s="14"/>
      <c r="G17" s="15">
        <f t="shared" si="1"/>
        <v>0.5</v>
      </c>
      <c r="H17" s="16"/>
      <c r="I17" s="16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